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<sst xmlns="http://schemas.openxmlformats.org/spreadsheetml/2006/main" count="140" uniqueCount="139">
  <si>
    <t>学校名</t>
  </si>
  <si>
    <t>顧問名</t>
  </si>
  <si>
    <t>学年</t>
  </si>
  <si>
    <t>男子か女子</t>
  </si>
  <si>
    <t>パソコンによる自動集計をするために、行を追加したり、削除しないで下さい。</t>
  </si>
  <si>
    <t>シートを追加されても、自動集計のため、認識しません。男女別々のファイルを作成して下さい。</t>
  </si>
  <si>
    <t>団体戦メンバー</t>
  </si>
  <si>
    <t>富士市立吉原第一中</t>
  </si>
  <si>
    <t>富士市立吉原第二中</t>
  </si>
  <si>
    <t>富士市立吉原第三中</t>
  </si>
  <si>
    <t>富士市立元吉原中</t>
  </si>
  <si>
    <t>富士市立吉原東中</t>
  </si>
  <si>
    <t>富士市立須津中</t>
  </si>
  <si>
    <t>富士市立大淵中</t>
  </si>
  <si>
    <t>富士市立富士中</t>
  </si>
  <si>
    <t>富士市立田子浦中</t>
  </si>
  <si>
    <t>富士市立岩松中</t>
  </si>
  <si>
    <t>富士市立富士南中</t>
  </si>
  <si>
    <t>富士市立鷹岡中</t>
  </si>
  <si>
    <t>富士市立岳陽中</t>
  </si>
  <si>
    <t>富士市立吉原北中</t>
  </si>
  <si>
    <t>富士宮市立芝川中</t>
  </si>
  <si>
    <t>富士宮市立柚野中</t>
  </si>
  <si>
    <t>富士宮市立富士宮第一中</t>
  </si>
  <si>
    <t>富士宮市立富士宮第二中</t>
  </si>
  <si>
    <t>富士宮市立富士宮第三中</t>
  </si>
  <si>
    <t>富士宮市立富士宮第四中</t>
  </si>
  <si>
    <t>富士宮市立富士根南中</t>
  </si>
  <si>
    <t>富士宮市立北山中</t>
  </si>
  <si>
    <t>富士宮市立大富士中</t>
  </si>
  <si>
    <t>沼津市立第一中</t>
  </si>
  <si>
    <t>沼津市立第二中</t>
  </si>
  <si>
    <t>沼津市立第三中</t>
  </si>
  <si>
    <t>沼津市立第四中</t>
  </si>
  <si>
    <t>沼津市立第五中</t>
  </si>
  <si>
    <t>沼津市立片浜中</t>
  </si>
  <si>
    <t>沼津市立金岡中</t>
  </si>
  <si>
    <t>沼津市立大岡中</t>
  </si>
  <si>
    <t>沼津市立静浦中</t>
  </si>
  <si>
    <t>沼津市立愛鷹中</t>
  </si>
  <si>
    <t>沼津市立大平中</t>
  </si>
  <si>
    <t>沼津市立長井崎中</t>
  </si>
  <si>
    <t>沼津市立原中</t>
  </si>
  <si>
    <t>沼津市立浮島中</t>
  </si>
  <si>
    <t>沼津市立門池中</t>
  </si>
  <si>
    <t>沼津市立今沢中</t>
  </si>
  <si>
    <t>三島市立南中</t>
  </si>
  <si>
    <t>三島市立北中</t>
  </si>
  <si>
    <t>三島市立錦田中</t>
  </si>
  <si>
    <t>三島市立中郷中</t>
  </si>
  <si>
    <t>三島市立北上中</t>
  </si>
  <si>
    <t>三島市立中郷西中</t>
  </si>
  <si>
    <t>三島市立山田中</t>
  </si>
  <si>
    <t>清水町立清水中</t>
  </si>
  <si>
    <t>清水町立南中</t>
  </si>
  <si>
    <t>長泉町立長泉中</t>
  </si>
  <si>
    <t>裾野市立東中</t>
  </si>
  <si>
    <t>裾野市立西中</t>
  </si>
  <si>
    <t>裾野市立深良中</t>
  </si>
  <si>
    <t>裾野市立富岡中</t>
  </si>
  <si>
    <t>裾野市立須山中</t>
  </si>
  <si>
    <t>伊豆の国市立長岡中</t>
  </si>
  <si>
    <t>伊豆市立修善寺中</t>
  </si>
  <si>
    <t>戸田村立戸田中</t>
  </si>
  <si>
    <t>伊豆市立土肥中</t>
  </si>
  <si>
    <t>函南町立函南中</t>
  </si>
  <si>
    <t>函南町立東中</t>
  </si>
  <si>
    <t>伊豆の国市立韮山中</t>
  </si>
  <si>
    <t>伊豆の国市立大仁中</t>
  </si>
  <si>
    <t>伊豆市立天城中</t>
  </si>
  <si>
    <t>伊豆市立中伊豆中</t>
  </si>
  <si>
    <t>伊東市立南中</t>
  </si>
  <si>
    <t>伊東市立北中</t>
  </si>
  <si>
    <t>伊東市立宇佐美中</t>
  </si>
  <si>
    <t>伊東市立対島中</t>
  </si>
  <si>
    <t>伊東市立門野中</t>
  </si>
  <si>
    <t>熱海市立熱海中</t>
  </si>
  <si>
    <t>熱海市立初島中</t>
  </si>
  <si>
    <t>熱海市立多賀中</t>
  </si>
  <si>
    <t>熱海市立小嵐中</t>
  </si>
  <si>
    <t>熱海市立網代中</t>
  </si>
  <si>
    <t>熱海市立泉中</t>
  </si>
  <si>
    <t>東伊豆町立稲取中</t>
  </si>
  <si>
    <t>東伊豆町立熱川中</t>
  </si>
  <si>
    <t>河津町立河津中</t>
  </si>
  <si>
    <t>南伊豆町立南伊豆中</t>
  </si>
  <si>
    <t>南伊豆町立南伊豆東中</t>
  </si>
  <si>
    <t>松崎町立松崎中</t>
  </si>
  <si>
    <t>西伊豆町立仁科中</t>
  </si>
  <si>
    <t>西伊豆町立田子中</t>
  </si>
  <si>
    <t>賀茂村立賀茂中</t>
  </si>
  <si>
    <t>下田市立稲梓中</t>
  </si>
  <si>
    <t>下田市立稲生沢中</t>
  </si>
  <si>
    <t>下田市立下田東中</t>
  </si>
  <si>
    <t>下田市立下田中</t>
  </si>
  <si>
    <t>富士宮</t>
  </si>
  <si>
    <t>富士</t>
  </si>
  <si>
    <t>沼津</t>
  </si>
  <si>
    <t>駿東</t>
  </si>
  <si>
    <t>東豆</t>
  </si>
  <si>
    <t>田方</t>
  </si>
  <si>
    <t>三島</t>
  </si>
  <si>
    <t>賀茂</t>
  </si>
  <si>
    <t>男子</t>
  </si>
  <si>
    <t>女子</t>
  </si>
  <si>
    <t>地区名</t>
  </si>
  <si>
    <t>←リストから選んで下さい。黄色の部分に記入をお願いします。</t>
  </si>
  <si>
    <t>←地区名を選んで下さい。</t>
  </si>
  <si>
    <t>選手名</t>
  </si>
  <si>
    <t>例：「富士根南中男子（東部団体戦）.xls」などのファイルとなるように。</t>
  </si>
  <si>
    <t>各学校顧問用</t>
  </si>
  <si>
    <t>この名簿を下に、賞状印刷用のデータとします。
黄色の部分に記入をお願いします。</t>
  </si>
  <si>
    <t>顧問名</t>
  </si>
  <si>
    <t>外部コーチ</t>
  </si>
  <si>
    <t>審判用員１</t>
  </si>
  <si>
    <t>審判用員２</t>
  </si>
  <si>
    <t>審判用員３</t>
  </si>
  <si>
    <t>審判用員４</t>
  </si>
  <si>
    <t>審判用員５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</si>
  <si>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</si>
  <si>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</si>
  <si>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</si>
  <si>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</si>
  <si>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</si>
  <si>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</si>
  <si>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</si>
  <si>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</si>
  <si>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</si>
  <si>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</si>
  <si>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←リストから選んで下さい。間違っていたらＮ列を参照して下さい。
なければ、セルＮ８２に学校名を記入して下さい。</t>
  </si>
  <si>
    <t>地区での順位</t>
  </si>
  <si>
    <t>←学校顧問が複数いる場合は「・」で区切り、複数分表記をお願いします。</t>
  </si>
  <si>
    <t>選手名等をこちらで打ち込むことはしません。上記の表記で、賞状を印刷をしますので、漢字等間違いがないようにお願いいたします。</t>
  </si>
  <si>
    <t>外字には対応をしていません</t>
  </si>
  <si>
    <t>顧問連絡先</t>
  </si>
  <si>
    <t>←悪天候の際に、大会中止、延期の連絡をする場合に使用します。</t>
  </si>
  <si>
    <t>　携帯電話等、緊急時に連絡が取れるようにお願いします。</t>
  </si>
  <si>
    <r>
      <t>①メール宛先　tomoyuki.kodama@tk.fujicity.jp　←</t>
    </r>
    <r>
      <rPr>
        <sz val="8"/>
        <color indexed="8"/>
        <rFont val="ＭＳ Ｐゴシック"/>
        <family val="3"/>
      </rPr>
      <t>（添付ファイルは学校名を書いていただけると助かります。）</t>
    </r>
  </si>
  <si>
    <t>平成28年11月26日（土）の東部団体戦の申込み書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</si>
</sst>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3" xfId="0" applyBorder="1" applyAlignment="1">
      <alignment shrinkToFit="1"/>
    </xf>
    <xf numFmtId="0" fontId="0" fillId="0" borderId="0" xfId="0" applyAlignment="1">
      <alignment shrinkToFit="1"/>
    </xf>
    <xf numFmtId="0" fontId="0" fillId="33" borderId="13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13" xfId="0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 shrinkToFit="1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34" borderId="12" xfId="0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49" fontId="0" fillId="34" borderId="27" xfId="0" applyNumberForma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140625" style="0" customWidth="1"/>
    <col min="2" max="2" width="13.421875" style="0" customWidth="1"/>
    <col min="3" max="3" width="23.421875" style="0" customWidth="1"/>
    <col min="4" max="4" width="13.57421875" style="0" customWidth="1"/>
    <col min="5" max="5" width="4.8515625" style="0" customWidth="1"/>
    <col min="6" max="6" width="45.57421875" style="0" customWidth="1"/>
    <col min="7" max="7" width="18.57421875" style="0" customWidth="1"/>
    <col min="9" max="9" width="5.140625" style="0" customWidth="1"/>
    <col min="11" max="11" width="17.28125" style="0" customWidth="1"/>
    <col min="13" max="13" width="5.140625" style="0" customWidth="1"/>
    <col min="14" max="14" width="30.00390625" style="0" customWidth="1"/>
  </cols>
  <sheetData>
    <row r="1" spans="2:6" ht="41.25" customHeight="1">
      <c r="B1" s="29" t="s">
        <v>110</v>
      </c>
      <c r="C1" s="11"/>
      <c r="D1" s="35" t="s">
        <v>111</v>
      </c>
      <c r="E1" s="36"/>
      <c r="F1" s="36"/>
    </row>
    <row r="2" spans="2:14" ht="24" customHeight="1" thickBot="1">
      <c r="B2" s="5" t="s">
        <v>138</v>
      </c>
      <c r="C2" s="6"/>
      <c r="L2" t="s">
        <v>95</v>
      </c>
      <c r="N2" s="26" t="s">
        <v>7</v>
      </c>
    </row>
    <row r="3" spans="2:14" ht="42" customHeight="1">
      <c r="B3" s="1" t="s">
        <v>0</v>
      </c>
      <c r="C3" s="51"/>
      <c r="D3" s="50" t="s">
        <v>129</v>
      </c>
      <c r="E3" s="37"/>
      <c r="F3" s="37"/>
      <c r="L3" t="s">
        <v>96</v>
      </c>
      <c r="N3" s="26" t="s">
        <v>8</v>
      </c>
    </row>
    <row r="4" spans="2:14" ht="20.25" customHeight="1">
      <c r="B4" s="8" t="s">
        <v>3</v>
      </c>
      <c r="C4" s="52"/>
      <c r="D4" t="s">
        <v>106</v>
      </c>
      <c r="F4" s="30"/>
      <c r="L4" t="s">
        <v>97</v>
      </c>
      <c r="N4" s="27" t="s">
        <v>9</v>
      </c>
    </row>
    <row r="5" spans="2:14" ht="20.25" customHeight="1">
      <c r="B5" s="8" t="s">
        <v>105</v>
      </c>
      <c r="C5" s="52"/>
      <c r="D5" t="s">
        <v>107</v>
      </c>
      <c r="L5" t="s">
        <v>98</v>
      </c>
      <c r="N5" s="26" t="s">
        <v>10</v>
      </c>
    </row>
    <row r="6" spans="2:14" ht="20.25" customHeight="1">
      <c r="B6" s="8" t="s">
        <v>130</v>
      </c>
      <c r="C6" s="52"/>
      <c r="L6" t="s">
        <v>99</v>
      </c>
      <c r="N6" s="26" t="s">
        <v>11</v>
      </c>
    </row>
    <row r="7" spans="2:14" ht="20.25" customHeight="1">
      <c r="B7" s="8" t="s">
        <v>1</v>
      </c>
      <c r="C7" s="52"/>
      <c r="D7" t="s">
        <v>131</v>
      </c>
      <c r="L7" t="s">
        <v>100</v>
      </c>
      <c r="N7" s="26" t="s">
        <v>12</v>
      </c>
    </row>
    <row r="8" spans="2:14" ht="20.25" customHeight="1" thickBot="1">
      <c r="B8" s="44" t="s">
        <v>134</v>
      </c>
      <c r="C8" s="53"/>
      <c r="D8" t="s">
        <v>135</v>
      </c>
      <c r="L8" t="s">
        <v>101</v>
      </c>
      <c r="N8" s="26" t="s">
        <v>13</v>
      </c>
    </row>
    <row r="9" spans="4:14" ht="14.25" thickBot="1">
      <c r="D9" t="s">
        <v>136</v>
      </c>
      <c r="L9" t="s">
        <v>102</v>
      </c>
      <c r="N9" s="26" t="s">
        <v>14</v>
      </c>
    </row>
    <row r="10" spans="1:14" ht="15.75" customHeight="1">
      <c r="A10" s="1"/>
      <c r="B10" s="2" t="s">
        <v>6</v>
      </c>
      <c r="C10" s="10" t="s">
        <v>108</v>
      </c>
      <c r="D10" s="2" t="s">
        <v>0</v>
      </c>
      <c r="E10" s="4" t="s">
        <v>2</v>
      </c>
      <c r="F10" s="3"/>
      <c r="N10" s="26" t="s">
        <v>15</v>
      </c>
    </row>
    <row r="11" spans="1:14" ht="15.75" customHeight="1">
      <c r="A11" s="8">
        <v>1</v>
      </c>
      <c r="B11" s="7" t="s">
        <v>112</v>
      </c>
      <c r="C11" s="32">
        <f>IF(C7="","",C7)</f>
      </c>
      <c r="D11" s="31">
        <f aca="true" t="shared" si="0" ref="D11:D27">IF($C$3="","",$C$3)</f>
      </c>
      <c r="E11" s="19"/>
      <c r="F11" s="9"/>
      <c r="L11" t="s">
        <v>103</v>
      </c>
      <c r="N11" s="26" t="s">
        <v>16</v>
      </c>
    </row>
    <row r="12" spans="1:14" ht="15.75" customHeight="1">
      <c r="A12" s="8">
        <v>2</v>
      </c>
      <c r="B12" s="7" t="s">
        <v>113</v>
      </c>
      <c r="C12" s="33"/>
      <c r="D12" s="31">
        <f t="shared" si="0"/>
      </c>
      <c r="E12" s="19"/>
      <c r="F12" s="9"/>
      <c r="L12" t="s">
        <v>104</v>
      </c>
      <c r="N12" s="26" t="s">
        <v>17</v>
      </c>
    </row>
    <row r="13" spans="1:14" ht="15.75" customHeight="1">
      <c r="A13" s="8">
        <v>3</v>
      </c>
      <c r="B13" s="7" t="s">
        <v>119</v>
      </c>
      <c r="C13" s="33"/>
      <c r="D13" s="31">
        <f t="shared" si="0"/>
      </c>
      <c r="E13" s="34"/>
      <c r="F13" s="9"/>
      <c r="N13" s="26" t="s">
        <v>18</v>
      </c>
    </row>
    <row r="14" spans="1:14" ht="15.75" customHeight="1">
      <c r="A14" s="8">
        <v>4</v>
      </c>
      <c r="B14" s="7" t="s">
        <v>120</v>
      </c>
      <c r="C14" s="33"/>
      <c r="D14" s="31">
        <f t="shared" si="0"/>
      </c>
      <c r="E14" s="34"/>
      <c r="F14" s="9"/>
      <c r="N14" s="26" t="s">
        <v>19</v>
      </c>
    </row>
    <row r="15" spans="1:14" ht="15.75" customHeight="1">
      <c r="A15" s="8">
        <v>5</v>
      </c>
      <c r="B15" s="7" t="s">
        <v>121</v>
      </c>
      <c r="C15" s="33"/>
      <c r="D15" s="31">
        <f t="shared" si="0"/>
      </c>
      <c r="E15" s="34"/>
      <c r="F15" s="9"/>
      <c r="N15" s="26" t="s">
        <v>20</v>
      </c>
    </row>
    <row r="16" spans="1:14" ht="15.75" customHeight="1">
      <c r="A16" s="8">
        <v>6</v>
      </c>
      <c r="B16" s="7" t="s">
        <v>122</v>
      </c>
      <c r="C16" s="33"/>
      <c r="D16" s="31">
        <f t="shared" si="0"/>
      </c>
      <c r="E16" s="34"/>
      <c r="F16" s="9"/>
      <c r="N16" s="26" t="s">
        <v>21</v>
      </c>
    </row>
    <row r="17" spans="1:14" ht="15.75" customHeight="1">
      <c r="A17" s="8">
        <v>7</v>
      </c>
      <c r="B17" s="7" t="s">
        <v>123</v>
      </c>
      <c r="C17" s="33"/>
      <c r="D17" s="31">
        <f t="shared" si="0"/>
      </c>
      <c r="E17" s="34"/>
      <c r="F17" s="9"/>
      <c r="N17" s="26" t="s">
        <v>22</v>
      </c>
    </row>
    <row r="18" spans="1:14" ht="15.75" customHeight="1">
      <c r="A18" s="8">
        <v>8</v>
      </c>
      <c r="B18" s="7" t="s">
        <v>124</v>
      </c>
      <c r="C18" s="33"/>
      <c r="D18" s="31">
        <f t="shared" si="0"/>
      </c>
      <c r="E18" s="34"/>
      <c r="F18" s="9"/>
      <c r="N18" s="26" t="s">
        <v>23</v>
      </c>
    </row>
    <row r="19" spans="1:14" ht="15.75" customHeight="1">
      <c r="A19" s="8">
        <v>9</v>
      </c>
      <c r="B19" s="7" t="s">
        <v>125</v>
      </c>
      <c r="C19" s="33"/>
      <c r="D19" s="31">
        <f t="shared" si="0"/>
      </c>
      <c r="E19" s="34"/>
      <c r="F19" s="9"/>
      <c r="N19" s="26" t="s">
        <v>24</v>
      </c>
    </row>
    <row r="20" spans="1:14" ht="15.75" customHeight="1">
      <c r="A20" s="8">
        <v>10</v>
      </c>
      <c r="B20" s="7" t="s">
        <v>126</v>
      </c>
      <c r="C20" s="33"/>
      <c r="D20" s="31">
        <f t="shared" si="0"/>
      </c>
      <c r="E20" s="34"/>
      <c r="F20" s="9"/>
      <c r="N20" s="26" t="s">
        <v>25</v>
      </c>
    </row>
    <row r="21" spans="1:14" ht="15.75" customHeight="1">
      <c r="A21" s="8">
        <v>11</v>
      </c>
      <c r="B21" s="7" t="s">
        <v>127</v>
      </c>
      <c r="C21" s="33"/>
      <c r="D21" s="31">
        <f t="shared" si="0"/>
      </c>
      <c r="E21" s="34"/>
      <c r="F21" s="9"/>
      <c r="N21" s="26" t="s">
        <v>26</v>
      </c>
    </row>
    <row r="22" spans="1:14" ht="15.75" customHeight="1">
      <c r="A22" s="8">
        <v>12</v>
      </c>
      <c r="B22" s="7" t="s">
        <v>128</v>
      </c>
      <c r="C22" s="33"/>
      <c r="D22" s="31">
        <f t="shared" si="0"/>
      </c>
      <c r="E22" s="34"/>
      <c r="F22" s="9"/>
      <c r="N22" s="26" t="s">
        <v>27</v>
      </c>
    </row>
    <row r="23" spans="1:14" ht="15.75" customHeight="1">
      <c r="A23" s="8">
        <v>13</v>
      </c>
      <c r="B23" s="7" t="s">
        <v>114</v>
      </c>
      <c r="C23" s="33"/>
      <c r="D23" s="31">
        <f t="shared" si="0"/>
      </c>
      <c r="E23" s="34"/>
      <c r="F23" s="9"/>
      <c r="N23" s="26" t="s">
        <v>28</v>
      </c>
    </row>
    <row r="24" spans="1:14" ht="15.75" customHeight="1">
      <c r="A24" s="8">
        <v>14</v>
      </c>
      <c r="B24" s="7" t="s">
        <v>115</v>
      </c>
      <c r="C24" s="33"/>
      <c r="D24" s="31">
        <f t="shared" si="0"/>
      </c>
      <c r="E24" s="34"/>
      <c r="F24" s="9"/>
      <c r="N24" s="26" t="s">
        <v>29</v>
      </c>
    </row>
    <row r="25" spans="1:14" ht="15.75" customHeight="1">
      <c r="A25" s="8">
        <v>15</v>
      </c>
      <c r="B25" s="7" t="s">
        <v>116</v>
      </c>
      <c r="C25" s="33"/>
      <c r="D25" s="31">
        <f t="shared" si="0"/>
      </c>
      <c r="E25" s="34"/>
      <c r="F25" s="9"/>
      <c r="N25" s="26" t="s">
        <v>30</v>
      </c>
    </row>
    <row r="26" spans="1:14" ht="15.75" customHeight="1">
      <c r="A26" s="8">
        <v>16</v>
      </c>
      <c r="B26" s="7" t="s">
        <v>117</v>
      </c>
      <c r="C26" s="33"/>
      <c r="D26" s="31">
        <f t="shared" si="0"/>
      </c>
      <c r="E26" s="34"/>
      <c r="F26" s="9"/>
      <c r="N26" s="26" t="s">
        <v>31</v>
      </c>
    </row>
    <row r="27" spans="1:14" ht="15.75" customHeight="1" thickBot="1">
      <c r="A27" s="44">
        <v>17</v>
      </c>
      <c r="B27" s="45" t="s">
        <v>118</v>
      </c>
      <c r="C27" s="46"/>
      <c r="D27" s="47">
        <f t="shared" si="0"/>
      </c>
      <c r="E27" s="48"/>
      <c r="F27" s="49"/>
      <c r="N27" s="26" t="s">
        <v>32</v>
      </c>
    </row>
    <row r="28" spans="1:14" ht="8.25" customHeight="1" hidden="1">
      <c r="A28" s="38">
        <v>18</v>
      </c>
      <c r="B28" s="39"/>
      <c r="C28" s="40"/>
      <c r="D28" s="41"/>
      <c r="E28" s="42"/>
      <c r="F28" s="43"/>
      <c r="N28" s="26" t="s">
        <v>33</v>
      </c>
    </row>
    <row r="29" spans="1:14" ht="8.25" customHeight="1" hidden="1">
      <c r="A29" s="8">
        <v>19</v>
      </c>
      <c r="B29" s="14"/>
      <c r="C29" s="17"/>
      <c r="D29" s="18"/>
      <c r="E29" s="19"/>
      <c r="F29" s="20"/>
      <c r="N29" s="26" t="s">
        <v>34</v>
      </c>
    </row>
    <row r="30" spans="1:14" ht="8.25" customHeight="1" hidden="1">
      <c r="A30" s="13"/>
      <c r="B30" s="14"/>
      <c r="C30" s="17"/>
      <c r="D30" s="18"/>
      <c r="E30" s="19"/>
      <c r="F30" s="20"/>
      <c r="N30" s="26" t="s">
        <v>35</v>
      </c>
    </row>
    <row r="31" spans="1:14" ht="8.25" customHeight="1" hidden="1">
      <c r="A31" s="13"/>
      <c r="B31" s="14"/>
      <c r="C31" s="19"/>
      <c r="D31" s="18"/>
      <c r="E31" s="19"/>
      <c r="F31" s="20"/>
      <c r="N31" s="26" t="s">
        <v>36</v>
      </c>
    </row>
    <row r="32" spans="1:14" ht="8.25" customHeight="1" hidden="1">
      <c r="A32" s="13"/>
      <c r="B32" s="14"/>
      <c r="C32" s="19"/>
      <c r="D32" s="18"/>
      <c r="E32" s="19"/>
      <c r="F32" s="20"/>
      <c r="N32" s="26" t="s">
        <v>37</v>
      </c>
    </row>
    <row r="33" spans="1:14" ht="8.25" customHeight="1" hidden="1">
      <c r="A33" s="13"/>
      <c r="B33" s="14"/>
      <c r="C33" s="19"/>
      <c r="D33" s="18"/>
      <c r="E33" s="19"/>
      <c r="F33" s="20"/>
      <c r="N33" s="26" t="s">
        <v>38</v>
      </c>
    </row>
    <row r="34" spans="1:14" ht="8.25" customHeight="1" hidden="1">
      <c r="A34" s="13"/>
      <c r="B34" s="14"/>
      <c r="C34" s="19"/>
      <c r="D34" s="18"/>
      <c r="E34" s="19"/>
      <c r="F34" s="20"/>
      <c r="N34" s="26" t="s">
        <v>39</v>
      </c>
    </row>
    <row r="35" spans="1:14" ht="8.25" customHeight="1" hidden="1">
      <c r="A35" s="13"/>
      <c r="B35" s="14"/>
      <c r="C35" s="19"/>
      <c r="D35" s="18"/>
      <c r="E35" s="19"/>
      <c r="F35" s="20"/>
      <c r="N35" s="26" t="s">
        <v>40</v>
      </c>
    </row>
    <row r="36" spans="1:14" ht="8.25" customHeight="1" hidden="1">
      <c r="A36" s="13"/>
      <c r="B36" s="14"/>
      <c r="C36" s="19"/>
      <c r="D36" s="18"/>
      <c r="E36" s="19"/>
      <c r="F36" s="20"/>
      <c r="N36" s="26" t="s">
        <v>41</v>
      </c>
    </row>
    <row r="37" spans="1:14" ht="8.25" customHeight="1" hidden="1">
      <c r="A37" s="13"/>
      <c r="B37" s="14"/>
      <c r="C37" s="19"/>
      <c r="D37" s="18"/>
      <c r="E37" s="19"/>
      <c r="F37" s="20"/>
      <c r="N37" s="26" t="s">
        <v>42</v>
      </c>
    </row>
    <row r="38" spans="1:14" ht="8.25" customHeight="1" hidden="1">
      <c r="A38" s="13"/>
      <c r="B38" s="14"/>
      <c r="C38" s="19"/>
      <c r="D38" s="18"/>
      <c r="E38" s="19"/>
      <c r="F38" s="20"/>
      <c r="N38" s="26" t="s">
        <v>43</v>
      </c>
    </row>
    <row r="39" spans="1:14" ht="8.25" customHeight="1" hidden="1">
      <c r="A39" s="13"/>
      <c r="B39" s="14"/>
      <c r="C39" s="19"/>
      <c r="D39" s="18"/>
      <c r="E39" s="19"/>
      <c r="F39" s="20"/>
      <c r="N39" s="26" t="s">
        <v>44</v>
      </c>
    </row>
    <row r="40" spans="1:14" ht="8.25" customHeight="1" hidden="1">
      <c r="A40" s="13"/>
      <c r="B40" s="14"/>
      <c r="C40" s="19"/>
      <c r="D40" s="18"/>
      <c r="E40" s="19"/>
      <c r="F40" s="20"/>
      <c r="N40" s="26" t="s">
        <v>45</v>
      </c>
    </row>
    <row r="41" spans="1:14" ht="8.25" customHeight="1" hidden="1">
      <c r="A41" s="13"/>
      <c r="B41" s="14"/>
      <c r="C41" s="19"/>
      <c r="D41" s="18"/>
      <c r="E41" s="19"/>
      <c r="F41" s="20"/>
      <c r="N41" s="26" t="s">
        <v>46</v>
      </c>
    </row>
    <row r="42" spans="1:14" ht="8.25" customHeight="1" hidden="1">
      <c r="A42" s="13"/>
      <c r="B42" s="14"/>
      <c r="C42" s="15"/>
      <c r="D42" s="15"/>
      <c r="E42" s="15"/>
      <c r="F42" s="16"/>
      <c r="N42" s="26" t="s">
        <v>47</v>
      </c>
    </row>
    <row r="43" spans="1:14" ht="8.25" customHeight="1" hidden="1">
      <c r="A43" s="13"/>
      <c r="B43" s="14"/>
      <c r="C43" s="17"/>
      <c r="D43" s="18"/>
      <c r="E43" s="19"/>
      <c r="F43" s="20"/>
      <c r="N43" s="26" t="s">
        <v>48</v>
      </c>
    </row>
    <row r="44" spans="1:14" ht="8.25" customHeight="1" hidden="1">
      <c r="A44" s="13"/>
      <c r="B44" s="14"/>
      <c r="C44" s="17"/>
      <c r="D44" s="18"/>
      <c r="E44" s="19"/>
      <c r="F44" s="20"/>
      <c r="N44" s="26" t="s">
        <v>49</v>
      </c>
    </row>
    <row r="45" spans="1:14" ht="8.25" customHeight="1" hidden="1">
      <c r="A45" s="13"/>
      <c r="B45" s="14"/>
      <c r="C45" s="17"/>
      <c r="D45" s="18"/>
      <c r="E45" s="19"/>
      <c r="F45" s="20"/>
      <c r="N45" s="26" t="s">
        <v>50</v>
      </c>
    </row>
    <row r="46" spans="1:14" ht="8.25" customHeight="1" hidden="1">
      <c r="A46" s="13"/>
      <c r="B46" s="14"/>
      <c r="C46" s="17"/>
      <c r="D46" s="18"/>
      <c r="E46" s="19"/>
      <c r="F46" s="20"/>
      <c r="N46" s="26" t="s">
        <v>51</v>
      </c>
    </row>
    <row r="47" spans="1:14" ht="8.25" customHeight="1" hidden="1">
      <c r="A47" s="13"/>
      <c r="B47" s="14"/>
      <c r="C47" s="17"/>
      <c r="D47" s="18"/>
      <c r="E47" s="19"/>
      <c r="F47" s="20"/>
      <c r="N47" s="26" t="s">
        <v>52</v>
      </c>
    </row>
    <row r="48" spans="1:14" ht="8.25" customHeight="1" hidden="1">
      <c r="A48" s="13"/>
      <c r="B48" s="14"/>
      <c r="C48" s="17"/>
      <c r="D48" s="18"/>
      <c r="E48" s="19"/>
      <c r="F48" s="20"/>
      <c r="N48" s="26" t="s">
        <v>53</v>
      </c>
    </row>
    <row r="49" spans="1:14" ht="8.25" customHeight="1" hidden="1">
      <c r="A49" s="13"/>
      <c r="B49" s="14"/>
      <c r="C49" s="17"/>
      <c r="D49" s="18"/>
      <c r="E49" s="19"/>
      <c r="F49" s="20"/>
      <c r="N49" s="26" t="s">
        <v>54</v>
      </c>
    </row>
    <row r="50" spans="1:14" ht="8.25" customHeight="1" hidden="1">
      <c r="A50" s="13"/>
      <c r="B50" s="14"/>
      <c r="C50" s="17"/>
      <c r="D50" s="18"/>
      <c r="E50" s="19"/>
      <c r="F50" s="20"/>
      <c r="N50" s="26" t="s">
        <v>55</v>
      </c>
    </row>
    <row r="51" spans="1:14" ht="8.25" customHeight="1" hidden="1">
      <c r="A51" s="13"/>
      <c r="B51" s="14"/>
      <c r="C51" s="17"/>
      <c r="D51" s="18"/>
      <c r="E51" s="19"/>
      <c r="F51" s="20"/>
      <c r="N51" s="26" t="s">
        <v>56</v>
      </c>
    </row>
    <row r="52" spans="1:14" ht="8.25" customHeight="1" hidden="1">
      <c r="A52" s="13"/>
      <c r="B52" s="14"/>
      <c r="C52" s="17"/>
      <c r="D52" s="18"/>
      <c r="E52" s="19"/>
      <c r="F52" s="20"/>
      <c r="N52" s="26" t="s">
        <v>57</v>
      </c>
    </row>
    <row r="53" spans="1:14" ht="8.25" customHeight="1" hidden="1">
      <c r="A53" s="13"/>
      <c r="B53" s="14"/>
      <c r="C53" s="17"/>
      <c r="D53" s="18"/>
      <c r="E53" s="19"/>
      <c r="F53" s="20"/>
      <c r="N53" s="26" t="s">
        <v>58</v>
      </c>
    </row>
    <row r="54" spans="1:14" ht="8.25" customHeight="1" hidden="1">
      <c r="A54" s="13"/>
      <c r="B54" s="14"/>
      <c r="C54" s="17"/>
      <c r="D54" s="18"/>
      <c r="E54" s="19"/>
      <c r="F54" s="20"/>
      <c r="N54" s="26" t="s">
        <v>59</v>
      </c>
    </row>
    <row r="55" spans="1:14" ht="8.25" customHeight="1" hidden="1">
      <c r="A55" s="13"/>
      <c r="B55" s="14"/>
      <c r="C55" s="19"/>
      <c r="D55" s="18"/>
      <c r="E55" s="19"/>
      <c r="F55" s="20"/>
      <c r="N55" s="26" t="s">
        <v>60</v>
      </c>
    </row>
    <row r="56" spans="1:14" ht="8.25" customHeight="1" hidden="1">
      <c r="A56" s="13"/>
      <c r="B56" s="14"/>
      <c r="C56" s="19"/>
      <c r="D56" s="18"/>
      <c r="E56" s="19"/>
      <c r="F56" s="20"/>
      <c r="N56" s="26" t="s">
        <v>61</v>
      </c>
    </row>
    <row r="57" spans="1:14" ht="8.25" customHeight="1" hidden="1" thickBot="1">
      <c r="A57" s="21"/>
      <c r="B57" s="22"/>
      <c r="C57" s="23"/>
      <c r="D57" s="24"/>
      <c r="E57" s="23"/>
      <c r="F57" s="25"/>
      <c r="N57" s="26" t="s">
        <v>62</v>
      </c>
    </row>
    <row r="58" spans="1:14" ht="13.5">
      <c r="A58" s="11"/>
      <c r="B58" s="11"/>
      <c r="C58" t="s">
        <v>137</v>
      </c>
      <c r="D58" s="11"/>
      <c r="E58" s="11"/>
      <c r="F58" s="11"/>
      <c r="N58" s="26" t="s">
        <v>63</v>
      </c>
    </row>
    <row r="59" spans="1:14" ht="13.5">
      <c r="A59" s="11"/>
      <c r="B59" s="11"/>
      <c r="C59" t="s">
        <v>109</v>
      </c>
      <c r="D59" s="11"/>
      <c r="E59" s="11"/>
      <c r="F59" s="11"/>
      <c r="N59" s="26" t="s">
        <v>64</v>
      </c>
    </row>
    <row r="60" spans="1:14" ht="13.5">
      <c r="A60" s="11"/>
      <c r="B60" s="11"/>
      <c r="C60" s="11" t="s">
        <v>4</v>
      </c>
      <c r="D60" s="11"/>
      <c r="E60" s="11"/>
      <c r="F60" s="11"/>
      <c r="N60" s="26" t="s">
        <v>65</v>
      </c>
    </row>
    <row r="61" spans="1:14" ht="13.5">
      <c r="A61" s="11"/>
      <c r="B61" s="11"/>
      <c r="C61" s="11" t="s">
        <v>5</v>
      </c>
      <c r="D61" s="11"/>
      <c r="E61" s="11"/>
      <c r="F61" s="11"/>
      <c r="N61" s="26" t="s">
        <v>66</v>
      </c>
    </row>
    <row r="62" spans="3:14" ht="13.5">
      <c r="C62" s="12" t="s">
        <v>132</v>
      </c>
      <c r="D62" s="11"/>
      <c r="E62" s="11"/>
      <c r="F62" s="11"/>
      <c r="N62" s="26" t="s">
        <v>67</v>
      </c>
    </row>
    <row r="63" spans="3:14" ht="13.5">
      <c r="C63" s="11" t="s">
        <v>133</v>
      </c>
      <c r="N63" s="26" t="s">
        <v>68</v>
      </c>
    </row>
    <row r="64" ht="13.5">
      <c r="N64" s="26" t="s">
        <v>69</v>
      </c>
    </row>
    <row r="65" ht="13.5">
      <c r="N65" s="26" t="s">
        <v>70</v>
      </c>
    </row>
    <row r="66" ht="13.5">
      <c r="N66" s="26" t="s">
        <v>71</v>
      </c>
    </row>
    <row r="67" ht="13.5">
      <c r="N67" s="26" t="s">
        <v>72</v>
      </c>
    </row>
    <row r="68" ht="13.5">
      <c r="N68" s="26" t="s">
        <v>73</v>
      </c>
    </row>
    <row r="69" ht="13.5">
      <c r="N69" s="26" t="s">
        <v>74</v>
      </c>
    </row>
    <row r="70" ht="13.5">
      <c r="N70" s="26" t="s">
        <v>75</v>
      </c>
    </row>
    <row r="71" ht="13.5">
      <c r="N71" s="26" t="s">
        <v>76</v>
      </c>
    </row>
    <row r="72" ht="13.5">
      <c r="N72" s="26" t="s">
        <v>77</v>
      </c>
    </row>
    <row r="73" ht="13.5">
      <c r="N73" s="26" t="s">
        <v>78</v>
      </c>
    </row>
    <row r="74" ht="13.5">
      <c r="N74" s="26" t="s">
        <v>79</v>
      </c>
    </row>
    <row r="75" ht="13.5">
      <c r="N75" s="26" t="s">
        <v>80</v>
      </c>
    </row>
    <row r="76" ht="13.5">
      <c r="N76" s="26" t="s">
        <v>81</v>
      </c>
    </row>
    <row r="77" ht="13.5">
      <c r="N77" s="26" t="s">
        <v>82</v>
      </c>
    </row>
    <row r="78" ht="13.5">
      <c r="N78" s="26" t="s">
        <v>83</v>
      </c>
    </row>
    <row r="79" ht="13.5">
      <c r="N79" s="26" t="s">
        <v>84</v>
      </c>
    </row>
    <row r="80" ht="13.5">
      <c r="N80" s="26" t="s">
        <v>85</v>
      </c>
    </row>
    <row r="81" ht="13.5">
      <c r="N81" s="26" t="s">
        <v>86</v>
      </c>
    </row>
    <row r="82" ht="13.5">
      <c r="N82" s="26" t="s">
        <v>87</v>
      </c>
    </row>
    <row r="83" ht="13.5">
      <c r="N83" s="26" t="s">
        <v>88</v>
      </c>
    </row>
    <row r="84" ht="13.5">
      <c r="N84" s="26" t="s">
        <v>89</v>
      </c>
    </row>
    <row r="85" ht="13.5">
      <c r="N85" s="26" t="s">
        <v>90</v>
      </c>
    </row>
    <row r="86" ht="13.5">
      <c r="N86" s="26" t="s">
        <v>91</v>
      </c>
    </row>
    <row r="87" ht="13.5">
      <c r="N87" s="26" t="s">
        <v>92</v>
      </c>
    </row>
    <row r="88" ht="13.5">
      <c r="N88" s="26" t="s">
        <v>93</v>
      </c>
    </row>
    <row r="89" ht="13.5">
      <c r="N89" s="26" t="s">
        <v>94</v>
      </c>
    </row>
    <row r="90" ht="13.5">
      <c r="N90" s="28"/>
    </row>
    <row r="91" ht="13.5">
      <c r="N91" s="28"/>
    </row>
    <row r="92" ht="13.5">
      <c r="N92" s="28"/>
    </row>
    <row r="93" ht="13.5">
      <c r="N93" s="28"/>
    </row>
    <row r="94" ht="13.5">
      <c r="N94" s="28"/>
    </row>
  </sheetData>
  <sheetProtection/>
  <mergeCells count="2">
    <mergeCell ref="D1:F1"/>
    <mergeCell ref="D3:F3"/>
  </mergeCells>
  <dataValidations count="3">
    <dataValidation type="list" allowBlank="1" showInputMessage="1" showErrorMessage="1" sqref="C3">
      <formula1>$N$2:$N$93</formula1>
    </dataValidation>
    <dataValidation type="list" allowBlank="1" showInputMessage="1" showErrorMessage="1" sqref="C4">
      <formula1>$L$11:$L$12</formula1>
    </dataValidation>
    <dataValidation type="list" allowBlank="1" showInputMessage="1" showErrorMessage="1" sqref="C5">
      <formula1>$L$2:$L$9</formula1>
    </dataValidation>
  </dataValidations>
  <printOptions/>
  <pageMargins left="0.4330708661417323" right="0.35433070866141736" top="0.4330708661417323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koyama</cp:lastModifiedBy>
  <cp:lastPrinted>2011-10-02T00:24:10Z</cp:lastPrinted>
  <dcterms:created xsi:type="dcterms:W3CDTF">2008-09-02T21:17:18Z</dcterms:created>
  <dcterms:modified xsi:type="dcterms:W3CDTF">2016-11-17T04:36:18Z</dcterms:modified>
  <cp:category/>
  <cp:version/>
  <cp:contentType/>
  <cp:contentStatus/>
</cp:coreProperties>
</file>